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<sst xmlns="http://schemas.openxmlformats.org/spreadsheetml/2006/main" count="41" uniqueCount="37">
  <si>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</si>
  <si>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</si>
  <si>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</si>
  <si>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</si>
  <si>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</si>
  <si>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</si>
  <si>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</si>
  <si>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</si>
  <si>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</si>
  <si>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</si>
  <si>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</si>
  <si>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</si>
  <si>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</si>
  <si>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</si>
  <si>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</si>
  <si>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</si>
  <si>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</si>
  <si>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</si>
  <si>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</si>
  <si>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</si>
  <si>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</si>
  <si>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</si>
  <si>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</si>
  <si>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</si>
  <si>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</si>
  <si>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</si>
  <si>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</si>
  <si>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</si>
  <si>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</si>
  <si>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С-т из свежих огурцов № 20-15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</si>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</sst>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17</v>
      </c>
      <c r="F1" s="10"/>
      <c r="I1" t="s">
        <v>1</v>
      </c>
      <c r="J1" s="9">
        <v>45589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25</v>
      </c>
      <c r="B4" s="35" t="s">
        <v>10</v>
      </c>
      <c r="C4" s="25" t="s">
        <v>30</v>
      </c>
      <c r="D4" s="26" t="s">
        <v>31</v>
      </c>
      <c r="E4" s="25">
        <v>240</v>
      </c>
      <c r="F4" s="25">
        <v>59.43</v>
      </c>
      <c r="G4" s="25">
        <v>357.63</v>
      </c>
      <c r="H4" s="25">
        <v>12.84</v>
      </c>
      <c r="I4" s="25">
        <v>14.21</v>
      </c>
      <c r="J4" s="25">
        <v>40.700000000000003</v>
      </c>
    </row>
    <row r="5" spans="1:10" x14ac:dyDescent="0.25">
      <c r="A5" s="40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0"/>
      <c r="B6" s="35" t="s">
        <v>18</v>
      </c>
      <c r="C6" s="25">
        <v>616</v>
      </c>
      <c r="D6" s="26" t="s">
        <v>22</v>
      </c>
      <c r="E6" s="25">
        <v>38</v>
      </c>
      <c r="F6" s="25">
        <v>2.73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714</v>
      </c>
      <c r="D7" s="26" t="s">
        <v>29</v>
      </c>
      <c r="E7" s="25">
        <v>60</v>
      </c>
      <c r="F7" s="25">
        <v>12.27</v>
      </c>
      <c r="G7" s="25">
        <v>40.340000000000003</v>
      </c>
      <c r="H7" s="25">
        <v>0.46</v>
      </c>
      <c r="I7" s="25">
        <v>3.17</v>
      </c>
      <c r="J7" s="25">
        <v>1.48</v>
      </c>
    </row>
    <row r="8" spans="1:10" ht="15.75" thickBot="1" x14ac:dyDescent="0.3">
      <c r="A8" s="41"/>
      <c r="B8" s="31" t="s">
        <v>21</v>
      </c>
      <c r="C8" s="31"/>
      <c r="D8" s="32"/>
      <c r="E8" s="33">
        <f>SUM(E4:E7)</f>
        <v>538</v>
      </c>
      <c r="F8" s="33">
        <f t="shared" ref="F8:J8" si="0">SUM(F4:F7)</f>
        <v>76.45</v>
      </c>
      <c r="G8" s="33">
        <f t="shared" si="0"/>
        <v>525.93999999999994</v>
      </c>
      <c r="H8" s="33">
        <f t="shared" si="0"/>
        <v>16.329999999999998</v>
      </c>
      <c r="I8" s="33">
        <f t="shared" si="0"/>
        <v>17.700000000000003</v>
      </c>
      <c r="J8" s="33">
        <f t="shared" si="0"/>
        <v>71.12</v>
      </c>
    </row>
    <row r="9" spans="1:10" x14ac:dyDescent="0.25">
      <c r="A9" s="42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1054</v>
      </c>
      <c r="D12" s="26" t="s">
        <v>34</v>
      </c>
      <c r="E12" s="25">
        <v>60</v>
      </c>
      <c r="F12" s="25">
        <v>12.65</v>
      </c>
      <c r="G12" s="25">
        <v>44.88</v>
      </c>
      <c r="H12" s="25">
        <v>0.59</v>
      </c>
      <c r="I12" s="25">
        <v>2.86</v>
      </c>
      <c r="J12" s="25">
        <v>2.2999999999999998</v>
      </c>
    </row>
    <row r="13" spans="1:10" x14ac:dyDescent="0.25">
      <c r="A13" s="43"/>
      <c r="B13" s="22" t="s">
        <v>15</v>
      </c>
      <c r="C13" s="25">
        <v>1113</v>
      </c>
      <c r="D13" s="26" t="s">
        <v>33</v>
      </c>
      <c r="E13" s="25">
        <v>200</v>
      </c>
      <c r="F13" s="25">
        <v>11.34</v>
      </c>
      <c r="G13" s="25">
        <v>92.31</v>
      </c>
      <c r="H13" s="25">
        <v>1.59</v>
      </c>
      <c r="I13" s="25">
        <v>2.17</v>
      </c>
      <c r="J13" s="25">
        <v>13.73</v>
      </c>
    </row>
    <row r="14" spans="1:10" ht="25.5" x14ac:dyDescent="0.25">
      <c r="A14" s="43"/>
      <c r="B14" s="22" t="s">
        <v>16</v>
      </c>
      <c r="C14" s="25">
        <v>1031</v>
      </c>
      <c r="D14" s="26" t="s">
        <v>32</v>
      </c>
      <c r="E14" s="25">
        <v>200</v>
      </c>
      <c r="F14" s="25">
        <v>62.11</v>
      </c>
      <c r="G14" s="25">
        <v>337.06</v>
      </c>
      <c r="H14" s="25">
        <v>12.91</v>
      </c>
      <c r="I14" s="25">
        <v>16.12</v>
      </c>
      <c r="J14" s="25">
        <v>26.04</v>
      </c>
    </row>
    <row r="15" spans="1:10" x14ac:dyDescent="0.25">
      <c r="A15" s="43"/>
      <c r="B15" s="24" t="s">
        <v>18</v>
      </c>
      <c r="C15" s="25">
        <v>616</v>
      </c>
      <c r="D15" s="26" t="s">
        <v>22</v>
      </c>
      <c r="E15" s="25">
        <v>50</v>
      </c>
      <c r="F15" s="25">
        <v>3.55</v>
      </c>
      <c r="G15" s="25">
        <v>120</v>
      </c>
      <c r="H15" s="25">
        <v>3.85</v>
      </c>
      <c r="I15" s="25">
        <v>0.4</v>
      </c>
      <c r="J15" s="25">
        <v>25.55</v>
      </c>
    </row>
    <row r="16" spans="1:10" x14ac:dyDescent="0.25">
      <c r="A16" s="43"/>
      <c r="B16" s="36" t="s">
        <v>27</v>
      </c>
      <c r="C16" s="25">
        <v>615</v>
      </c>
      <c r="D16" s="26" t="s">
        <v>26</v>
      </c>
      <c r="E16" s="25">
        <v>27</v>
      </c>
      <c r="F16" s="25">
        <v>1.94</v>
      </c>
      <c r="G16" s="25">
        <v>55.89</v>
      </c>
      <c r="H16" s="25">
        <v>1.84</v>
      </c>
      <c r="I16" s="25">
        <v>0.35</v>
      </c>
      <c r="J16" s="25">
        <v>10.99</v>
      </c>
    </row>
    <row r="17" spans="1:10" x14ac:dyDescent="0.25">
      <c r="A17" s="43"/>
      <c r="B17" s="23" t="s">
        <v>24</v>
      </c>
      <c r="C17" s="25">
        <v>620</v>
      </c>
      <c r="D17" s="26" t="s">
        <v>35</v>
      </c>
      <c r="E17" s="25">
        <v>200</v>
      </c>
      <c r="F17" s="25">
        <v>15.44</v>
      </c>
      <c r="G17" s="25">
        <v>53.65</v>
      </c>
      <c r="H17" s="25">
        <v>0.49</v>
      </c>
      <c r="I17" s="25">
        <v>7.0000000000000007E-2</v>
      </c>
      <c r="J17" s="25">
        <v>12.71</v>
      </c>
    </row>
    <row r="18" spans="1:10" ht="15.75" thickBot="1" x14ac:dyDescent="0.3">
      <c r="A18" s="44"/>
      <c r="B18" s="27" t="s">
        <v>21</v>
      </c>
      <c r="C18" s="27"/>
      <c r="D18" s="28"/>
      <c r="E18" s="30">
        <f>SUM(E12:E17)</f>
        <v>737</v>
      </c>
      <c r="F18" s="29">
        <f t="shared" ref="F18" si="1">SUM(F12:F17)</f>
        <v>107.02999999999999</v>
      </c>
      <c r="G18" s="29">
        <f>SUM(G12:G17)</f>
        <v>703.79</v>
      </c>
      <c r="H18" s="29">
        <f>SUM(H12:H17)</f>
        <v>21.27</v>
      </c>
      <c r="I18" s="29">
        <f>SUM(I12:I17)</f>
        <v>21.97</v>
      </c>
      <c r="J18" s="29">
        <f>SUM(J12:J17)</f>
        <v>91.32</v>
      </c>
    </row>
    <row r="21" spans="1:10" ht="28.9" customHeight="1" x14ac:dyDescent="0.25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2024-10-22T07:45:48Z</dcterms:modified>
</cp:coreProperties>
</file>